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6155" windowHeight="7170"/>
  </bookViews>
  <sheets>
    <sheet name="work" sheetId="1" r:id="rId1"/>
  </sheets>
  <calcPr calcId="0"/>
</workbook>
</file>

<file path=xl/calcChain.xml><?xml version="1.0" encoding="utf-8"?>
<calcChain xmlns="http://schemas.openxmlformats.org/spreadsheetml/2006/main">
  <c r="C3" i="1" l="1"/>
  <c r="E3" i="1" s="1"/>
  <c r="C4" i="1"/>
  <c r="E4" i="1" s="1"/>
  <c r="C5" i="1"/>
  <c r="E5" i="1" s="1"/>
  <c r="C6" i="1"/>
  <c r="E6" i="1" s="1"/>
  <c r="C7" i="1"/>
  <c r="E7" i="1" s="1"/>
  <c r="C8" i="1"/>
  <c r="E8" i="1" s="1"/>
  <c r="C9" i="1"/>
  <c r="E9" i="1" s="1"/>
  <c r="C10" i="1"/>
  <c r="E10" i="1" s="1"/>
  <c r="C11" i="1"/>
  <c r="E11" i="1" s="1"/>
  <c r="C2" i="1"/>
  <c r="E2" i="1" s="1"/>
</calcChain>
</file>

<file path=xl/sharedStrings.xml><?xml version="1.0" encoding="utf-8"?>
<sst xmlns="http://schemas.openxmlformats.org/spreadsheetml/2006/main" count="6" uniqueCount="6">
  <si>
    <t>Number
of files</t>
    <phoneticPr fontId="18"/>
  </si>
  <si>
    <t>Total data
size (MB)</t>
    <phoneticPr fontId="18"/>
  </si>
  <si>
    <t>Elapsed
time (sec)</t>
    <phoneticPr fontId="18"/>
  </si>
  <si>
    <t>Transfer
speed (MB/s)</t>
    <phoneticPr fontId="18"/>
  </si>
  <si>
    <t>File size
 (KB)</t>
    <phoneticPr fontId="18"/>
  </si>
  <si>
    <t>by one consecutive cp command from ftp-1 to ftp-2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</si>
</sst>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work!$E$1</c:f>
              <c:strCache>
                <c:ptCount val="1"/>
                <c:pt idx="0">
                  <c:v>Transfer
speed (MB/s)</c:v>
                </c:pt>
              </c:strCache>
            </c:strRef>
          </c:tx>
          <c:marker>
            <c:symbol val="circle"/>
            <c:size val="7"/>
          </c:marker>
          <c:cat>
            <c:numRef>
              <c:f>work!$A$2:$A$11</c:f>
              <c:numCache>
                <c:formatCode>General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  <c:pt idx="5">
                  <c:v>100000</c:v>
                </c:pt>
                <c:pt idx="6">
                  <c:v>1000000</c:v>
                </c:pt>
                <c:pt idx="7">
                  <c:v>10000000</c:v>
                </c:pt>
                <c:pt idx="8">
                  <c:v>100000000</c:v>
                </c:pt>
                <c:pt idx="9">
                  <c:v>1000000000</c:v>
                </c:pt>
              </c:numCache>
            </c:numRef>
          </c:cat>
          <c:val>
            <c:numRef>
              <c:f>work!$E$2:$E$11</c:f>
              <c:numCache>
                <c:formatCode>0.0_ </c:formatCode>
                <c:ptCount val="10"/>
                <c:pt idx="0">
                  <c:v>0.2459419576979833</c:v>
                </c:pt>
                <c:pt idx="1">
                  <c:v>1.8978933383943823</c:v>
                </c:pt>
                <c:pt idx="2">
                  <c:v>15.053439710973956</c:v>
                </c:pt>
                <c:pt idx="3">
                  <c:v>23.646252069047055</c:v>
                </c:pt>
                <c:pt idx="4">
                  <c:v>80.580177276390003</c:v>
                </c:pt>
                <c:pt idx="5">
                  <c:v>177.90428749332858</c:v>
                </c:pt>
                <c:pt idx="6">
                  <c:v>208.24656393169511</c:v>
                </c:pt>
                <c:pt idx="7">
                  <c:v>209.29259104227711</c:v>
                </c:pt>
                <c:pt idx="8">
                  <c:v>212.95625878444568</c:v>
                </c:pt>
                <c:pt idx="9">
                  <c:v>213.24826149354817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29984"/>
        <c:axId val="53154304"/>
      </c:lineChart>
      <c:catAx>
        <c:axId val="5552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154304"/>
        <c:crosses val="autoZero"/>
        <c:auto val="1"/>
        <c:lblAlgn val="ctr"/>
        <c:lblOffset val="100"/>
        <c:noMultiLvlLbl val="0"/>
      </c:catAx>
      <c:valAx>
        <c:axId val="53154304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55529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452524091422886"/>
          <c:y val="0.46905058093121299"/>
          <c:w val="0.16706260005099807"/>
          <c:h val="8.801116490635607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133348</xdr:colOff>
      <xdr:row>0</xdr:row>
      <xdr:rowOff>114299</xdr:rowOff>
    </xdr:from>
    <xdr:to>
      <xdr:col>14</xdr:col>
      <xdr:colOff>476249</xdr:colOff>
      <xdr:row>24</xdr:row>
      <xdr:rowOff>9524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A8" sqref="A8"/>
    </sheetView>
  </sheetViews>
  <sheetFormatPr defaultRowHeight="13.5" x14ac:dyDescent="0.15"/>
  <cols>
    <col min="1" max="1" width="11.625" bestFit="1" customWidth="1"/>
    <col min="2" max="2" width="7.625" bestFit="1" customWidth="1"/>
    <col min="3" max="3" width="9.375" bestFit="1" customWidth="1"/>
    <col min="4" max="4" width="8.5" bestFit="1" customWidth="1"/>
    <col min="5" max="5" width="8.25" bestFit="1" customWidth="1"/>
    <col min="6" max="6" width="8.5" bestFit="1" customWidth="1"/>
    <col min="7" max="7" width="8.25" bestFit="1" customWidth="1"/>
  </cols>
  <sheetData>
    <row r="1" spans="1:7" ht="40.5" x14ac:dyDescent="0.15">
      <c r="A1" s="1" t="s">
        <v>4</v>
      </c>
      <c r="B1" s="1" t="s">
        <v>0</v>
      </c>
      <c r="C1" s="1" t="s">
        <v>1</v>
      </c>
      <c r="D1" s="1" t="s">
        <v>2</v>
      </c>
      <c r="E1" s="2" t="s">
        <v>3</v>
      </c>
    </row>
    <row r="2" spans="1:7" x14ac:dyDescent="0.15">
      <c r="A2">
        <v>1</v>
      </c>
      <c r="B2">
        <v>10000</v>
      </c>
      <c r="C2">
        <f>A2*B2/1000</f>
        <v>10</v>
      </c>
      <c r="D2">
        <v>40.659999999999997</v>
      </c>
      <c r="E2" s="3">
        <f>C2/D2</f>
        <v>0.2459419576979833</v>
      </c>
    </row>
    <row r="3" spans="1:7" x14ac:dyDescent="0.15">
      <c r="A3">
        <v>10</v>
      </c>
      <c r="B3">
        <v>10000</v>
      </c>
      <c r="C3">
        <f t="shared" ref="C3:C11" si="0">A3*B3/1000</f>
        <v>100</v>
      </c>
      <c r="D3">
        <v>52.69</v>
      </c>
      <c r="E3" s="3">
        <f t="shared" ref="E3:E11" si="1">C3/D3</f>
        <v>1.8978933383943823</v>
      </c>
    </row>
    <row r="4" spans="1:7" x14ac:dyDescent="0.15">
      <c r="A4">
        <v>100</v>
      </c>
      <c r="B4">
        <v>10000</v>
      </c>
      <c r="C4">
        <f t="shared" si="0"/>
        <v>1000</v>
      </c>
      <c r="D4">
        <v>66.430000000000007</v>
      </c>
      <c r="E4" s="3">
        <f t="shared" si="1"/>
        <v>15.053439710973956</v>
      </c>
    </row>
    <row r="5" spans="1:7" x14ac:dyDescent="0.15">
      <c r="A5">
        <v>1000</v>
      </c>
      <c r="B5">
        <v>1000</v>
      </c>
      <c r="C5">
        <f t="shared" si="0"/>
        <v>1000</v>
      </c>
      <c r="D5">
        <v>42.29</v>
      </c>
      <c r="E5" s="3">
        <f t="shared" si="1"/>
        <v>23.646252069047055</v>
      </c>
    </row>
    <row r="6" spans="1:7" x14ac:dyDescent="0.15">
      <c r="A6">
        <v>10000</v>
      </c>
      <c r="B6">
        <v>100</v>
      </c>
      <c r="C6">
        <f t="shared" si="0"/>
        <v>1000</v>
      </c>
      <c r="D6">
        <v>12.41</v>
      </c>
      <c r="E6" s="3">
        <f t="shared" si="1"/>
        <v>80.580177276390003</v>
      </c>
    </row>
    <row r="7" spans="1:7" x14ac:dyDescent="0.15">
      <c r="A7">
        <v>100000</v>
      </c>
      <c r="B7">
        <v>100</v>
      </c>
      <c r="C7">
        <f t="shared" si="0"/>
        <v>10000</v>
      </c>
      <c r="D7">
        <v>56.21</v>
      </c>
      <c r="E7" s="3">
        <f t="shared" si="1"/>
        <v>177.90428749332858</v>
      </c>
    </row>
    <row r="8" spans="1:7" x14ac:dyDescent="0.15">
      <c r="A8">
        <v>1000000</v>
      </c>
      <c r="B8">
        <v>10</v>
      </c>
      <c r="C8">
        <f t="shared" si="0"/>
        <v>10000</v>
      </c>
      <c r="D8">
        <v>48.02</v>
      </c>
      <c r="E8" s="3">
        <f t="shared" si="1"/>
        <v>208.24656393169511</v>
      </c>
    </row>
    <row r="9" spans="1:7" x14ac:dyDescent="0.15">
      <c r="A9">
        <v>10000000</v>
      </c>
      <c r="B9">
        <v>1</v>
      </c>
      <c r="C9">
        <f t="shared" si="0"/>
        <v>10000</v>
      </c>
      <c r="D9">
        <v>47.78</v>
      </c>
      <c r="E9" s="3">
        <f t="shared" si="1"/>
        <v>209.29259104227711</v>
      </c>
    </row>
    <row r="10" spans="1:7" x14ac:dyDescent="0.15">
      <c r="A10">
        <v>100000000</v>
      </c>
      <c r="B10">
        <v>1</v>
      </c>
      <c r="C10">
        <f t="shared" si="0"/>
        <v>100000</v>
      </c>
      <c r="D10">
        <v>469.58</v>
      </c>
      <c r="E10" s="3">
        <f t="shared" si="1"/>
        <v>212.95625878444568</v>
      </c>
    </row>
    <row r="11" spans="1:7" x14ac:dyDescent="0.15">
      <c r="A11">
        <v>1000000000</v>
      </c>
      <c r="B11">
        <v>1</v>
      </c>
      <c r="C11">
        <f t="shared" si="0"/>
        <v>1000000</v>
      </c>
      <c r="D11">
        <v>4689.37</v>
      </c>
      <c r="E11" s="3">
        <f t="shared" si="1"/>
        <v>213.24826149354817</v>
      </c>
    </row>
    <row r="13" spans="1:7" x14ac:dyDescent="0.15">
      <c r="A13" s="4" t="s">
        <v>5</v>
      </c>
      <c r="B13" s="4"/>
      <c r="C13" s="4"/>
      <c r="D13" s="4"/>
      <c r="E13" s="4"/>
      <c r="F13" s="5"/>
      <c r="G13" s="5"/>
    </row>
  </sheetData>
  <mergeCells count="1">
    <mergeCell ref="A13:E13"/>
  </mergeCells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work</vt:lpstr>
    </vt:vector>
  </TitlesOfParts>
  <Company>RCNP, Osaka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 Togawa</dc:creator>
  <cp:lastModifiedBy>Hiroaki Togawa</cp:lastModifiedBy>
  <dcterms:created xsi:type="dcterms:W3CDTF">2015-10-11T00:55:41Z</dcterms:created>
  <dcterms:modified xsi:type="dcterms:W3CDTF">2015-10-11T01:12:36Z</dcterms:modified>
</cp:coreProperties>
</file>